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DZETOWO-ADMIN\Magdalena Musiał\Magda\media\artykuły, informacje i komunikaty na stronę internetową\"/>
    </mc:Choice>
  </mc:AlternateContent>
  <bookViews>
    <workbookView xWindow="0" yWindow="0" windowWidth="20085" windowHeight="6315"/>
  </bookViews>
  <sheets>
    <sheet name="zał do info" sheetId="2" r:id="rId1"/>
  </sheets>
  <definedNames>
    <definedName name="_xlnm.Print_Area" localSheetId="0">'zał do info'!$A$1:$F$18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2" i="2" l="1"/>
</calcChain>
</file>

<file path=xl/sharedStrings.xml><?xml version="1.0" encoding="utf-8"?>
<sst xmlns="http://schemas.openxmlformats.org/spreadsheetml/2006/main" count="193" uniqueCount="99">
  <si>
    <t>Lp.</t>
  </si>
  <si>
    <t xml:space="preserve">Nazwa handlowa wyrobu </t>
  </si>
  <si>
    <t>Nazwa kraju pochodzenia</t>
  </si>
  <si>
    <t>Niezgodności z innymi wymaganiami</t>
  </si>
  <si>
    <t>Niezgodności z zasadniczymi wymaganiami</t>
  </si>
  <si>
    <t>Uwagi</t>
  </si>
  <si>
    <t>1.</t>
  </si>
  <si>
    <t xml:space="preserve">Kamizelka odblaskowa, model CMC016, kod kreskowy: 5901832506416, rozmiar XL </t>
  </si>
  <si>
    <t>Polska</t>
  </si>
  <si>
    <t>Brak deklaracji zgodności WE i brak certyfikatu oceny typu WE.</t>
  </si>
  <si>
    <t>Negatywny wynik badania laboratortyjnego na pomiar współczynnika materiałów odblaskowych wg pkt 6.1 normy PN-EN ISO 20471:2013.</t>
  </si>
  <si>
    <t>Trwa postępowanie administracyjne wszczęte przez Prezesa UOKiK.</t>
  </si>
  <si>
    <t>białystok</t>
  </si>
  <si>
    <t>bk 1</t>
  </si>
  <si>
    <t>2.</t>
  </si>
  <si>
    <t>Ochronniki Słuchu 3M Peltor Optime II, H520A-407-GQ, rozmiar M, kod EAN: 4046719388103, HX-0016-5062-7</t>
  </si>
  <si>
    <t>Szwecja</t>
  </si>
  <si>
    <t>Podjęto dobrowolne działania naprawcze.</t>
  </si>
  <si>
    <t>bk2</t>
  </si>
  <si>
    <t>3.</t>
  </si>
  <si>
    <t xml:space="preserve">Wygodne nauszniki z opaska na głowie NO 1010924, kod kreskowy 7312550109243, LEIGHTNING L3, HOWARD LEIGHT by HONEYWELL </t>
  </si>
  <si>
    <t>Stany Zjednoczone</t>
  </si>
  <si>
    <t>Nieprawidłowo sporządzona deklaracja zgodności WE. Brak daty sporządzenia dokumentu  oraz  imienia i nazwiska osoby upoważnionej do złożenia podpisu w imieniu producenta, co jest niezgodne z wymaganiami § 36 ust 1 pkt 5 i 6 rozporządzenia Ministra Gospodarki. Na opakowaniu oraz w informacjach dostarczonych użytkownikowi brak było zakresu rozmiaru nauszników dla każdego trybu noszenia wraz z ostrzeżeniami,  właściwymi dla każdego z rozmiarów określonych w pkt 6.2 g normy PN-EN 352-1:2005 Ochronniki słuchu. Wymagania ogólne. Część 1: Nauszniki przeciwhałasowe.</t>
  </si>
  <si>
    <t>bk3</t>
  </si>
  <si>
    <t>4.</t>
  </si>
  <si>
    <t xml:space="preserve">Ochronniki Słuchu 3M Peltor Optime III, H540A-411-SV,  rozmiar M, kod EAN: 4046719386918, HX-0016-5083-3 </t>
  </si>
  <si>
    <t>bydgoszcz</t>
  </si>
  <si>
    <t>bk4</t>
  </si>
  <si>
    <t>5.</t>
  </si>
  <si>
    <t>Kamizelka odblaskowa typ: kamizelka/UU/204 rozmiar: 140-164 cm</t>
  </si>
  <si>
    <t>Chiny</t>
  </si>
  <si>
    <t xml:space="preserve">Trwa postępowanie administracyjne wszczęte przez Prezesa UOKiK. </t>
  </si>
  <si>
    <t>Byggoszcz 1</t>
  </si>
  <si>
    <t>6.</t>
  </si>
  <si>
    <t>Kamizelka wysokiej widoczności ostrzegawcza CERVA, 03030048 Quoll pomarańczowa, rozmiar L</t>
  </si>
  <si>
    <t>Czechy</t>
  </si>
  <si>
    <t>Nieprawidłowo sporządzona instrukcja (§ 9 ust. 2 pkt 2  i pkt 5 rozporządzenia Ministra Gospodarki). Brak informacji dotyczącej użytkowania wyrobu (jak dopasować i zakładać) oraz objaśnienia znaku graficznego.</t>
  </si>
  <si>
    <t>Bydgoszcz 4</t>
  </si>
  <si>
    <t>7.</t>
  </si>
  <si>
    <t xml:space="preserve">Ochronniki słuchu Fridrich&amp;Fridrich, model GS-01-002 (EM-109S), </t>
  </si>
  <si>
    <t>Tajwan</t>
  </si>
  <si>
    <t>Nieprawidłowo sporządzona deklaracja zgodności WE (§ 36 ust. 2 pkt 1  rozporządzenia Ministra Gospodarki). Brak w deklaracji nazwy i adresu producenta.</t>
  </si>
  <si>
    <t>Bydgoszcz 6</t>
  </si>
  <si>
    <t>8.</t>
  </si>
  <si>
    <t>kamizelka ostrzegawcza D01T01 kod. KAM2</t>
  </si>
  <si>
    <t>gorzów 1</t>
  </si>
  <si>
    <t>9.</t>
  </si>
  <si>
    <t xml:space="preserve">ochronniki słuchu stopper Ela </t>
  </si>
  <si>
    <t>Nieprawidłowo sporządzona deklaracja zgodności WE. Brak oświadczenia, ze nowy środek ochrony indywidualnej jest zgodny z postanowieniami rozporządzenia Ministra Gospodarki, brak nr jednostki notyfikowanej, przywołano normę EN 352-2:1993 Ochronniki słuchu. wymagania ogólne. Częśc 2: wkładki przeciwhałasowe, podczas gdy od 2005 r obowiązuje norma PN-EN 352-2:2005.</t>
  </si>
  <si>
    <t xml:space="preserve">Nieprawidłowo sporządzona instrukcja. Brak pelnego adresu (nazwy i nr ulicy) jednostki notyfikowanej, brak ostrzeżenia: "te wkładki nie powinny być używane tam gdzie istnieje ryzyko zaczepienia sznureczka". </t>
  </si>
  <si>
    <t>gdańsk</t>
  </si>
  <si>
    <t>gorzów 3</t>
  </si>
  <si>
    <t>10.</t>
  </si>
  <si>
    <t>kamizelka ostrzegawcza KOS-5 EAN 5907522914561</t>
  </si>
  <si>
    <t>Negatywny wynik badania laboratoryjnego pomiaru współczynnika materiałów odblaskowych wg pkt 6.1 normy PN-EN ISO 20471:2013.</t>
  </si>
  <si>
    <t>kielce 1</t>
  </si>
  <si>
    <t>11.</t>
  </si>
  <si>
    <t>Kamizelka ostrzegawcza „Safety Vest Ref. YG801- M/Ż” siatkowa żółta</t>
  </si>
  <si>
    <t xml:space="preserve">Nieprawidłowo sporządzona instrukcja. Brak danych producenta, informacji dotyczacej cykli czyszczenia i użytkowania, numeru jednostki notyfikowanej. </t>
  </si>
  <si>
    <t>poznan 6</t>
  </si>
  <si>
    <t>12.</t>
  </si>
  <si>
    <t xml:space="preserve">Kamizelka ostrzegawcza Art. Nr. 218600, Size: XS, Favorit, 4004 LM,01 </t>
  </si>
  <si>
    <t>nie ustalono</t>
  </si>
  <si>
    <t>Brak instrukcji.</t>
  </si>
  <si>
    <t>poznan 7</t>
  </si>
  <si>
    <t>13.</t>
  </si>
  <si>
    <t xml:space="preserve"> zestaw naklejek zwiększających widoczność, Art. No:RC-107, Nr partii:BAAW16-MS-01,  EAN 5901979047162 </t>
  </si>
  <si>
    <t xml:space="preserve">Nieprawidłowo sporządzona instrukcja. Brak typu wyrobu, wymagany pkt 7 ppkt b ww. normy PN-EN13356:2004 
daty ważności, okresu przydatności,  nazwy, adresu oraz numeru jednostki notyfikowanej uczestniczącej w procesie 
 oceny zgodności. 
</t>
  </si>
  <si>
    <t>wawa 13</t>
  </si>
  <si>
    <t>14.</t>
  </si>
  <si>
    <t>opaska zwiększająca widoczność z diodami LED MARTES BENXI, Art. No:SK-1022-2, Nr partii BAAW16-MS-01,  EAN 5901979047186</t>
  </si>
  <si>
    <t>wawa14</t>
  </si>
  <si>
    <t>15.</t>
  </si>
  <si>
    <t xml:space="preserve"> opaska zwiększająca widoczność z diodami LED MARTES SIKKIM, Art. No:SK-1022-1,  EAN 5901979047193 </t>
  </si>
  <si>
    <t>gorzów w.</t>
  </si>
  <si>
    <t>wawa15</t>
  </si>
  <si>
    <t>16.</t>
  </si>
  <si>
    <t xml:space="preserve"> opaska zwiększająca widoczność MARTES THAM, Art. No: RV -011-2,  Nr partii BAAW16-MS-01, EAN 5901979047155</t>
  </si>
  <si>
    <t>wawa16</t>
  </si>
  <si>
    <t>katowice</t>
  </si>
  <si>
    <t>kraków</t>
  </si>
  <si>
    <t>Lublin</t>
  </si>
  <si>
    <t>Olsztyn</t>
  </si>
  <si>
    <t>Lodz</t>
  </si>
  <si>
    <t>rzeszów</t>
  </si>
  <si>
    <t>szczecin</t>
  </si>
  <si>
    <t>?</t>
  </si>
  <si>
    <t>warszawa</t>
  </si>
  <si>
    <t>wrocław</t>
  </si>
  <si>
    <t>Poznań</t>
  </si>
  <si>
    <t>wioleta</t>
  </si>
  <si>
    <t>wioleta nie wszczete jeszcze</t>
  </si>
  <si>
    <t>wioleta wszczetew</t>
  </si>
  <si>
    <t>wszczete wioleta</t>
  </si>
  <si>
    <t>wszeczete wioleta</t>
  </si>
  <si>
    <t>beata wszczete</t>
  </si>
  <si>
    <t>Negatywny wynik badania laboratoryjnego współrzędnych chromatyczności i współczynnika luminancji świetlnej wg pkt 5.2.1 i 5.2.2 normy PN-EN 1150. W oznakowaniu przy określeniu wielkości wyrobu, poza wzrostem użytkownika, podano wymiary kamizelki (szerokość x wysokość) zamiast wymiaru ciała tj. obwodu klatki piersiowej lub biustu. Upoważniony przedstawiciel zobowiążał się do nanoszenia w oznakowaniu sprzedawanych kamizelek informacji o obwodzie klatki piersiowej lub biustu użytkownika wyrobu.</t>
  </si>
  <si>
    <t>Nieprawidłowo sporządzona instrukcja. W instrukcji brak było zalecenia: nauszniki poddawać regularnej kontroli w celu oceny ich przydatności wskazanego w pkt 6 .2 i) pkt 3 PN-EN 352-1:2005 Ochronniki słuchu. Wymagania ogólne. Część 1: Nauszniki przeciwhałasowe, co jest niezgodne z wymaganiami § 9 ust 2 pkt 2, ostrzeżenia (że jeśli zalecenia podane w 6.2 i) nie będą przestrzegane, to skuteczność działania nauszników będzie znacznie zmniejszona)  wskazanego w pkt 6 .2 j)  PN-EN 352-1:2005  co jest niezgodne z wymaganiami § 9 ust 2 pkt 2 rozporządzenia Ministra Gospodarki.</t>
  </si>
  <si>
    <t>Negatywny wynik badania laboratoryjnego współrzędnych chromatyczności i współczynnika luminancji świetlnej wg pkt 5.2.1 i 5.2.2 normy PN-EN 1150:2001.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</si>
</sst>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."/>
    <numFmt numFmtId="165" formatCode="[$-415]General"/>
    <numFmt numFmtId="166" formatCode="00\-000"/>
  </numFmts>
  <fonts count="1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000000"/>
      <name val="Arial1"/>
      <charset val="238"/>
    </font>
    <font>
      <sz val="9"/>
      <color rgb="FF000000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3F67E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 applyBorder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4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2" applyFont="1" applyFill="1" applyAlignment="1" applyProtection="1">
      <alignment horizontal="center" vertical="center" wrapText="1"/>
      <protection locked="0"/>
    </xf>
    <xf numFmtId="165" fontId="9" fillId="0" borderId="0" xfId="2" applyFont="1" applyFill="1" applyAlignment="1" applyProtection="1">
      <alignment vertical="center"/>
    </xf>
    <xf numFmtId="165" fontId="9" fillId="0" borderId="0" xfId="2" applyFont="1" applyFill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0" xfId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2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10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S153"/>
  <sheetViews>
    <sheetView tabSelected="1" workbookViewId="0">
      <selection activeCell="AD18" sqref="AD18"/>
    </sheetView>
  </sheetViews>
  <sheetFormatPr defaultColWidth="11.85546875" defaultRowHeight="12"/>
  <cols>
    <col min="1" max="1" width="3.42578125" style="37" customWidth="1"/>
    <col min="2" max="2" width="23.7109375" style="6" customWidth="1"/>
    <col min="3" max="3" width="10.85546875" style="37" customWidth="1"/>
    <col min="4" max="5" width="36.7109375" style="6" customWidth="1"/>
    <col min="6" max="6" width="20.7109375" style="6" customWidth="1"/>
    <col min="7" max="7" width="0" style="13" hidden="1" customWidth="1"/>
    <col min="8" max="20" width="0" style="6" hidden="1" customWidth="1"/>
    <col min="21" max="21" width="11.85546875" style="7"/>
    <col min="22" max="22" width="11.85546875" style="7" hidden="1" customWidth="1"/>
    <col min="23" max="23" width="6.5703125" style="7" hidden="1" customWidth="1"/>
    <col min="24" max="24" width="11.85546875" style="7"/>
    <col min="25" max="27" width="0" style="7" hidden="1" customWidth="1"/>
    <col min="28" max="61" width="11.85546875" style="7"/>
    <col min="62" max="16384" width="11.85546875" style="6"/>
  </cols>
  <sheetData>
    <row r="1" spans="1:61" ht="68.25" customHeight="1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</row>
    <row r="2" spans="1:61" s="15" customFormat="1" ht="13.5" thickBot="1">
      <c r="A2" s="8">
        <v>1</v>
      </c>
      <c r="B2" s="9">
        <v>2</v>
      </c>
      <c r="C2" s="10">
        <v>4</v>
      </c>
      <c r="D2" s="10">
        <v>5</v>
      </c>
      <c r="E2" s="10">
        <v>6</v>
      </c>
      <c r="F2" s="11">
        <v>7</v>
      </c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73.5" customHeight="1">
      <c r="A3" s="16" t="s">
        <v>6</v>
      </c>
      <c r="B3" s="17" t="s">
        <v>7</v>
      </c>
      <c r="C3" s="38" t="s">
        <v>8</v>
      </c>
      <c r="D3" s="17" t="s">
        <v>9</v>
      </c>
      <c r="E3" s="18" t="s">
        <v>10</v>
      </c>
      <c r="F3" s="19" t="s">
        <v>11</v>
      </c>
      <c r="G3" s="20"/>
      <c r="V3" s="7" t="s">
        <v>12</v>
      </c>
      <c r="Y3" s="7" t="s">
        <v>13</v>
      </c>
      <c r="Z3" s="7" t="s">
        <v>95</v>
      </c>
    </row>
    <row r="4" spans="1:61" ht="186" customHeight="1">
      <c r="A4" s="21" t="s">
        <v>14</v>
      </c>
      <c r="B4" s="22" t="s">
        <v>15</v>
      </c>
      <c r="C4" s="23" t="s">
        <v>16</v>
      </c>
      <c r="D4" s="22"/>
      <c r="E4" s="24" t="s">
        <v>97</v>
      </c>
      <c r="F4" s="25" t="s">
        <v>17</v>
      </c>
      <c r="G4" s="20"/>
      <c r="V4" s="7" t="s">
        <v>12</v>
      </c>
      <c r="W4" s="7">
        <v>1</v>
      </c>
      <c r="Y4" s="7" t="s">
        <v>18</v>
      </c>
    </row>
    <row r="5" spans="1:61" ht="195" customHeight="1">
      <c r="A5" s="21" t="s">
        <v>19</v>
      </c>
      <c r="B5" s="22" t="s">
        <v>20</v>
      </c>
      <c r="C5" s="23" t="s">
        <v>21</v>
      </c>
      <c r="D5" s="22" t="s">
        <v>22</v>
      </c>
      <c r="E5" s="22"/>
      <c r="F5" s="25" t="s">
        <v>17</v>
      </c>
      <c r="G5" s="20"/>
      <c r="V5" s="7" t="s">
        <v>12</v>
      </c>
      <c r="W5" s="7">
        <v>1</v>
      </c>
      <c r="Y5" s="7" t="s">
        <v>23</v>
      </c>
    </row>
    <row r="6" spans="1:61" ht="187.5" customHeight="1">
      <c r="A6" s="21" t="s">
        <v>24</v>
      </c>
      <c r="B6" s="22" t="s">
        <v>25</v>
      </c>
      <c r="C6" s="23" t="s">
        <v>16</v>
      </c>
      <c r="D6" s="22"/>
      <c r="E6" s="22" t="s">
        <v>97</v>
      </c>
      <c r="F6" s="25" t="s">
        <v>17</v>
      </c>
      <c r="G6" s="20"/>
      <c r="V6" s="7" t="s">
        <v>26</v>
      </c>
      <c r="W6" s="7">
        <v>1</v>
      </c>
      <c r="Y6" s="7" t="s">
        <v>27</v>
      </c>
    </row>
    <row r="7" spans="1:61" ht="172.5" customHeight="1">
      <c r="A7" s="21" t="s">
        <v>28</v>
      </c>
      <c r="B7" s="22" t="s">
        <v>29</v>
      </c>
      <c r="C7" s="23" t="s">
        <v>30</v>
      </c>
      <c r="D7" s="22"/>
      <c r="E7" s="22" t="s">
        <v>96</v>
      </c>
      <c r="F7" s="25" t="s">
        <v>31</v>
      </c>
      <c r="G7" s="20"/>
      <c r="V7" s="7" t="s">
        <v>26</v>
      </c>
      <c r="W7" s="7">
        <v>1</v>
      </c>
      <c r="Y7" s="7" t="s">
        <v>32</v>
      </c>
      <c r="Z7" s="7" t="s">
        <v>90</v>
      </c>
    </row>
    <row r="8" spans="1:61" ht="98.25" customHeight="1">
      <c r="A8" s="21" t="s">
        <v>33</v>
      </c>
      <c r="B8" s="22" t="s">
        <v>34</v>
      </c>
      <c r="C8" s="23" t="s">
        <v>35</v>
      </c>
      <c r="D8" s="22"/>
      <c r="E8" s="22" t="s">
        <v>36</v>
      </c>
      <c r="F8" s="25" t="s">
        <v>17</v>
      </c>
      <c r="G8" s="20"/>
      <c r="V8" s="7" t="s">
        <v>26</v>
      </c>
      <c r="W8" s="7">
        <v>1</v>
      </c>
      <c r="Y8" s="7" t="s">
        <v>37</v>
      </c>
    </row>
    <row r="9" spans="1:61" ht="105" customHeight="1">
      <c r="A9" s="21" t="s">
        <v>38</v>
      </c>
      <c r="B9" s="22" t="s">
        <v>39</v>
      </c>
      <c r="C9" s="23" t="s">
        <v>40</v>
      </c>
      <c r="D9" s="22" t="s">
        <v>41</v>
      </c>
      <c r="E9" s="22"/>
      <c r="F9" s="25" t="s">
        <v>17</v>
      </c>
      <c r="G9" s="20"/>
      <c r="V9" s="7" t="s">
        <v>26</v>
      </c>
      <c r="W9" s="7">
        <v>1</v>
      </c>
      <c r="Y9" s="7" t="s">
        <v>42</v>
      </c>
    </row>
    <row r="10" spans="1:61" ht="105.75" customHeight="1">
      <c r="A10" s="21" t="s">
        <v>43</v>
      </c>
      <c r="B10" s="22" t="s">
        <v>44</v>
      </c>
      <c r="C10" s="23" t="s">
        <v>30</v>
      </c>
      <c r="D10" s="22"/>
      <c r="E10" s="22" t="s">
        <v>98</v>
      </c>
      <c r="F10" s="25" t="s">
        <v>31</v>
      </c>
      <c r="G10" s="20"/>
      <c r="V10" s="7" t="s">
        <v>26</v>
      </c>
      <c r="W10" s="7">
        <v>1</v>
      </c>
      <c r="Y10" s="7" t="s">
        <v>45</v>
      </c>
      <c r="Z10" s="7" t="s">
        <v>91</v>
      </c>
    </row>
    <row r="11" spans="1:61" ht="127.5" customHeight="1">
      <c r="A11" s="21" t="s">
        <v>46</v>
      </c>
      <c r="B11" s="22" t="s">
        <v>47</v>
      </c>
      <c r="C11" s="23" t="s">
        <v>8</v>
      </c>
      <c r="D11" s="22" t="s">
        <v>48</v>
      </c>
      <c r="E11" s="39" t="s">
        <v>49</v>
      </c>
      <c r="F11" s="25" t="s">
        <v>17</v>
      </c>
      <c r="G11" s="20"/>
      <c r="V11" s="7" t="s">
        <v>50</v>
      </c>
      <c r="W11" s="7">
        <v>1</v>
      </c>
      <c r="Y11" s="7" t="s">
        <v>51</v>
      </c>
    </row>
    <row r="12" spans="1:61" ht="65.25" customHeight="1">
      <c r="A12" s="21" t="s">
        <v>52</v>
      </c>
      <c r="B12" s="22" t="s">
        <v>53</v>
      </c>
      <c r="C12" s="23" t="s">
        <v>30</v>
      </c>
      <c r="D12" s="22"/>
      <c r="E12" s="22" t="s">
        <v>54</v>
      </c>
      <c r="F12" s="25" t="s">
        <v>31</v>
      </c>
      <c r="G12" s="20"/>
      <c r="V12" s="7" t="s">
        <v>50</v>
      </c>
      <c r="W12" s="7">
        <v>1</v>
      </c>
      <c r="Y12" s="7" t="s">
        <v>55</v>
      </c>
      <c r="Z12" s="7" t="s">
        <v>92</v>
      </c>
    </row>
    <row r="13" spans="1:61" ht="72.75" customHeight="1">
      <c r="A13" s="21" t="s">
        <v>56</v>
      </c>
      <c r="B13" s="22" t="s">
        <v>57</v>
      </c>
      <c r="C13" s="23" t="s">
        <v>30</v>
      </c>
      <c r="D13" s="22" t="s">
        <v>9</v>
      </c>
      <c r="E13" s="22" t="s">
        <v>58</v>
      </c>
      <c r="F13" s="25" t="s">
        <v>31</v>
      </c>
      <c r="G13" s="20"/>
      <c r="V13" s="7" t="s">
        <v>50</v>
      </c>
      <c r="Y13" s="7" t="s">
        <v>59</v>
      </c>
      <c r="Z13" s="7" t="s">
        <v>93</v>
      </c>
    </row>
    <row r="14" spans="1:61" ht="81" customHeight="1">
      <c r="A14" s="21" t="s">
        <v>60</v>
      </c>
      <c r="B14" s="22" t="s">
        <v>61</v>
      </c>
      <c r="C14" s="23" t="s">
        <v>62</v>
      </c>
      <c r="D14" s="22" t="s">
        <v>9</v>
      </c>
      <c r="E14" s="22" t="s">
        <v>63</v>
      </c>
      <c r="F14" s="25" t="s">
        <v>31</v>
      </c>
      <c r="G14" s="20"/>
      <c r="V14" s="7" t="s">
        <v>50</v>
      </c>
      <c r="Y14" s="26" t="s">
        <v>64</v>
      </c>
      <c r="Z14" s="7" t="s">
        <v>94</v>
      </c>
    </row>
    <row r="15" spans="1:61" ht="113.25" customHeight="1">
      <c r="A15" s="21" t="s">
        <v>65</v>
      </c>
      <c r="B15" s="22" t="s">
        <v>66</v>
      </c>
      <c r="C15" s="23" t="s">
        <v>30</v>
      </c>
      <c r="D15" s="27"/>
      <c r="E15" s="22" t="s">
        <v>67</v>
      </c>
      <c r="F15" s="25" t="s">
        <v>17</v>
      </c>
      <c r="G15" s="20"/>
      <c r="V15" s="7" t="s">
        <v>50</v>
      </c>
      <c r="W15" s="7">
        <v>1</v>
      </c>
      <c r="Y15" s="7" t="s">
        <v>68</v>
      </c>
    </row>
    <row r="16" spans="1:61" ht="105" customHeight="1">
      <c r="A16" s="21" t="s">
        <v>69</v>
      </c>
      <c r="B16" s="22" t="s">
        <v>70</v>
      </c>
      <c r="C16" s="23" t="s">
        <v>30</v>
      </c>
      <c r="D16" s="22"/>
      <c r="E16" s="22" t="s">
        <v>67</v>
      </c>
      <c r="F16" s="25" t="s">
        <v>17</v>
      </c>
      <c r="G16" s="20"/>
      <c r="V16" s="7" t="s">
        <v>50</v>
      </c>
      <c r="Y16" s="7" t="s">
        <v>71</v>
      </c>
    </row>
    <row r="17" spans="1:25" ht="105" customHeight="1">
      <c r="A17" s="21" t="s">
        <v>72</v>
      </c>
      <c r="B17" s="22" t="s">
        <v>73</v>
      </c>
      <c r="C17" s="23" t="s">
        <v>30</v>
      </c>
      <c r="D17" s="22"/>
      <c r="E17" s="22" t="s">
        <v>67</v>
      </c>
      <c r="F17" s="25" t="s">
        <v>17</v>
      </c>
      <c r="G17" s="20"/>
      <c r="V17" s="7" t="s">
        <v>74</v>
      </c>
      <c r="Y17" s="7" t="s">
        <v>75</v>
      </c>
    </row>
    <row r="18" spans="1:25" ht="111" customHeight="1">
      <c r="A18" s="21" t="s">
        <v>76</v>
      </c>
      <c r="B18" s="22" t="s">
        <v>77</v>
      </c>
      <c r="C18" s="23" t="s">
        <v>30</v>
      </c>
      <c r="D18" s="22"/>
      <c r="E18" s="22" t="s">
        <v>67</v>
      </c>
      <c r="F18" s="25" t="s">
        <v>17</v>
      </c>
      <c r="G18" s="20"/>
      <c r="V18" s="7" t="s">
        <v>74</v>
      </c>
      <c r="Y18" s="7" t="s">
        <v>78</v>
      </c>
    </row>
    <row r="19" spans="1:25" ht="45" customHeight="1">
      <c r="A19" s="40"/>
      <c r="B19" s="41"/>
      <c r="C19" s="40"/>
      <c r="D19" s="41"/>
      <c r="E19" s="41"/>
      <c r="F19" s="41"/>
      <c r="G19" s="2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5"/>
      <c r="V19" s="7" t="s">
        <v>74</v>
      </c>
    </row>
    <row r="20" spans="1:25" ht="46.5" customHeight="1">
      <c r="A20" s="40"/>
      <c r="B20" s="41"/>
      <c r="C20" s="40"/>
      <c r="D20" s="41"/>
      <c r="E20" s="41"/>
      <c r="F20" s="41"/>
      <c r="G20" s="2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5"/>
      <c r="V20" s="7" t="s">
        <v>79</v>
      </c>
      <c r="W20" s="7">
        <v>1</v>
      </c>
    </row>
    <row r="21" spans="1:25" ht="51.75" customHeight="1">
      <c r="A21" s="40"/>
      <c r="B21" s="41"/>
      <c r="C21" s="40"/>
      <c r="D21" s="41"/>
      <c r="E21" s="41"/>
      <c r="F21" s="41"/>
      <c r="G21" s="2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5"/>
      <c r="V21" s="7" t="s">
        <v>79</v>
      </c>
      <c r="W21" s="7">
        <v>1</v>
      </c>
    </row>
    <row r="22" spans="1:25" ht="46.5" customHeight="1">
      <c r="A22" s="40"/>
      <c r="B22" s="41"/>
      <c r="C22" s="40"/>
      <c r="D22" s="41"/>
      <c r="E22" s="41"/>
      <c r="F22" s="41"/>
      <c r="G22" s="2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5"/>
      <c r="V22" s="7" t="s">
        <v>79</v>
      </c>
      <c r="W22" s="7">
        <v>1</v>
      </c>
    </row>
    <row r="23" spans="1:25" ht="48.75" customHeight="1">
      <c r="A23" s="40"/>
      <c r="B23" s="41"/>
      <c r="C23" s="40"/>
      <c r="D23" s="41"/>
      <c r="E23" s="41"/>
      <c r="F23" s="41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5"/>
      <c r="V23" s="7" t="s">
        <v>79</v>
      </c>
      <c r="W23" s="7">
        <v>1</v>
      </c>
    </row>
    <row r="24" spans="1:25" ht="45" customHeight="1">
      <c r="A24" s="40"/>
      <c r="B24" s="41"/>
      <c r="C24" s="40"/>
      <c r="D24" s="41"/>
      <c r="E24" s="41"/>
      <c r="F24" s="41"/>
      <c r="G24" s="28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5"/>
      <c r="V24" s="7" t="s">
        <v>79</v>
      </c>
      <c r="W24" s="7">
        <v>1</v>
      </c>
    </row>
    <row r="25" spans="1:25" ht="54.75" customHeight="1">
      <c r="A25" s="40"/>
      <c r="B25" s="41"/>
      <c r="C25" s="40"/>
      <c r="D25" s="41"/>
      <c r="E25" s="41"/>
      <c r="F25" s="41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5"/>
      <c r="V25" s="7" t="s">
        <v>79</v>
      </c>
      <c r="W25" s="7">
        <v>1</v>
      </c>
    </row>
    <row r="26" spans="1:25" ht="103.5" customHeight="1">
      <c r="A26" s="40"/>
      <c r="B26" s="41"/>
      <c r="C26" s="40"/>
      <c r="D26" s="41"/>
      <c r="E26" s="41"/>
      <c r="F26" s="41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5"/>
      <c r="V26" s="7" t="s">
        <v>79</v>
      </c>
      <c r="W26" s="7">
        <v>1</v>
      </c>
    </row>
    <row r="27" spans="1:25" ht="66.75" customHeight="1">
      <c r="A27" s="40"/>
      <c r="B27" s="41"/>
      <c r="C27" s="40"/>
      <c r="D27" s="41"/>
      <c r="E27" s="41"/>
      <c r="F27" s="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5"/>
      <c r="V27" s="7" t="s">
        <v>79</v>
      </c>
      <c r="W27" s="7">
        <v>1</v>
      </c>
    </row>
    <row r="28" spans="1:25" ht="97.5" customHeight="1">
      <c r="A28" s="40"/>
      <c r="B28" s="41"/>
      <c r="C28" s="40"/>
      <c r="D28" s="41"/>
      <c r="E28" s="41"/>
      <c r="F28" s="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5"/>
      <c r="V28" s="7" t="s">
        <v>79</v>
      </c>
      <c r="W28" s="7">
        <v>1</v>
      </c>
    </row>
    <row r="29" spans="1:25" ht="73.5" customHeight="1">
      <c r="A29" s="40"/>
      <c r="B29" s="41"/>
      <c r="C29" s="42"/>
      <c r="D29" s="41"/>
      <c r="E29" s="43"/>
      <c r="F29" s="4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5"/>
      <c r="V29" s="7" t="s">
        <v>79</v>
      </c>
      <c r="W29" s="7">
        <v>1</v>
      </c>
    </row>
    <row r="30" spans="1:25" ht="75" customHeight="1">
      <c r="A30" s="40"/>
      <c r="B30" s="41"/>
      <c r="C30" s="42"/>
      <c r="D30" s="41"/>
      <c r="E30" s="43"/>
      <c r="F30" s="4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5"/>
      <c r="V30" s="7" t="s">
        <v>79</v>
      </c>
      <c r="W30" s="7">
        <v>1</v>
      </c>
    </row>
    <row r="31" spans="1:25" ht="78" customHeight="1">
      <c r="A31" s="40"/>
      <c r="B31" s="41"/>
      <c r="C31" s="42"/>
      <c r="D31" s="44"/>
      <c r="E31" s="41"/>
      <c r="F31" s="4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5"/>
      <c r="V31" s="7" t="s">
        <v>79</v>
      </c>
      <c r="W31" s="7">
        <v>1</v>
      </c>
    </row>
    <row r="32" spans="1:25" ht="71.25" customHeight="1">
      <c r="A32" s="40"/>
      <c r="B32" s="41"/>
      <c r="C32" s="42"/>
      <c r="D32" s="41"/>
      <c r="E32" s="45"/>
      <c r="F32" s="4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5"/>
      <c r="V32" s="7" t="s">
        <v>79</v>
      </c>
      <c r="W32" s="7">
        <v>1</v>
      </c>
    </row>
    <row r="33" spans="1:23" ht="138.75" customHeight="1">
      <c r="A33" s="40"/>
      <c r="B33" s="41"/>
      <c r="C33" s="42"/>
      <c r="D33" s="41"/>
      <c r="E33" s="46"/>
      <c r="F33" s="41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5"/>
      <c r="V33" s="7" t="s">
        <v>80</v>
      </c>
    </row>
    <row r="34" spans="1:23" ht="145.5" customHeight="1">
      <c r="A34" s="40"/>
      <c r="B34" s="41"/>
      <c r="C34" s="42"/>
      <c r="D34" s="41"/>
      <c r="E34" s="46"/>
      <c r="F34" s="4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5"/>
      <c r="V34" s="7" t="s">
        <v>80</v>
      </c>
    </row>
    <row r="35" spans="1:23" ht="96.75" customHeight="1">
      <c r="A35" s="40"/>
      <c r="B35" s="41"/>
      <c r="C35" s="42"/>
      <c r="D35" s="41"/>
      <c r="E35" s="44"/>
      <c r="F35" s="41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5"/>
      <c r="V35" s="7" t="s">
        <v>80</v>
      </c>
    </row>
    <row r="36" spans="1:23" ht="195.75" customHeight="1">
      <c r="A36" s="40"/>
      <c r="B36" s="41"/>
      <c r="C36" s="42"/>
      <c r="D36" s="41"/>
      <c r="E36" s="47"/>
      <c r="F36" s="41"/>
      <c r="G36" s="20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5"/>
      <c r="V36" s="7" t="s">
        <v>80</v>
      </c>
    </row>
    <row r="37" spans="1:23" ht="75.75" customHeight="1">
      <c r="A37" s="29"/>
      <c r="B37" s="20"/>
      <c r="C37" s="29"/>
      <c r="D37" s="20"/>
      <c r="E37" s="20"/>
      <c r="F37" s="20"/>
      <c r="G37" s="20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5"/>
      <c r="V37" s="7" t="s">
        <v>80</v>
      </c>
    </row>
    <row r="38" spans="1:23" ht="69" customHeight="1">
      <c r="A38" s="29"/>
      <c r="B38" s="20"/>
      <c r="C38" s="29"/>
      <c r="D38" s="20"/>
      <c r="E38" s="20"/>
      <c r="F38" s="20"/>
      <c r="G38" s="20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5"/>
      <c r="V38" s="7" t="s">
        <v>80</v>
      </c>
      <c r="W38" s="7">
        <v>1</v>
      </c>
    </row>
    <row r="39" spans="1:23" ht="66" customHeight="1">
      <c r="A39" s="29"/>
      <c r="B39" s="20"/>
      <c r="C39" s="29"/>
      <c r="D39" s="20"/>
      <c r="E39" s="20"/>
      <c r="F39" s="20"/>
      <c r="G39" s="20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5"/>
      <c r="V39" s="7" t="s">
        <v>80</v>
      </c>
      <c r="W39" s="7">
        <v>1</v>
      </c>
    </row>
    <row r="40" spans="1:23" ht="132.75" customHeight="1">
      <c r="A40" s="29"/>
      <c r="B40" s="20"/>
      <c r="C40" s="29"/>
      <c r="D40" s="20"/>
      <c r="E40" s="20"/>
      <c r="F40" s="20"/>
      <c r="G40" s="2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5"/>
      <c r="V40" s="7" t="s">
        <v>80</v>
      </c>
      <c r="W40" s="7">
        <v>1</v>
      </c>
    </row>
    <row r="41" spans="1:23" ht="148.5" customHeight="1">
      <c r="A41" s="29"/>
      <c r="B41" s="20"/>
      <c r="C41" s="29"/>
      <c r="D41" s="20"/>
      <c r="E41" s="20"/>
      <c r="F41" s="20"/>
      <c r="G41" s="20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5"/>
      <c r="V41" s="7" t="s">
        <v>80</v>
      </c>
      <c r="W41" s="7">
        <v>1</v>
      </c>
    </row>
    <row r="42" spans="1:23" ht="83.25" customHeight="1">
      <c r="A42" s="29"/>
      <c r="B42" s="20"/>
      <c r="C42" s="29"/>
      <c r="D42" s="48"/>
      <c r="E42" s="20"/>
      <c r="F42" s="20"/>
      <c r="G42" s="20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5"/>
      <c r="V42" s="7" t="s">
        <v>81</v>
      </c>
    </row>
    <row r="43" spans="1:23" ht="102" customHeight="1">
      <c r="A43" s="29"/>
      <c r="B43" s="20"/>
      <c r="C43" s="29"/>
      <c r="D43" s="48"/>
      <c r="E43" s="20"/>
      <c r="F43" s="20"/>
      <c r="G43" s="20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5"/>
      <c r="V43" s="7" t="s">
        <v>81</v>
      </c>
    </row>
    <row r="44" spans="1:23" ht="84" customHeight="1">
      <c r="A44" s="29"/>
      <c r="B44" s="20"/>
      <c r="C44" s="29"/>
      <c r="D44" s="48"/>
      <c r="E44" s="20"/>
      <c r="F44" s="20"/>
      <c r="G44" s="20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5"/>
      <c r="V44" s="7" t="s">
        <v>81</v>
      </c>
    </row>
    <row r="45" spans="1:23" ht="83.25" customHeight="1">
      <c r="A45" s="29"/>
      <c r="B45" s="20"/>
      <c r="C45" s="29"/>
      <c r="D45" s="48"/>
      <c r="E45" s="20"/>
      <c r="F45" s="20"/>
      <c r="G45" s="20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5"/>
      <c r="V45" s="7" t="s">
        <v>81</v>
      </c>
    </row>
    <row r="46" spans="1:23" ht="40.5" customHeight="1">
      <c r="A46" s="29"/>
      <c r="B46" s="20"/>
      <c r="C46" s="29"/>
      <c r="D46" s="20"/>
      <c r="E46" s="20"/>
      <c r="F46" s="20"/>
      <c r="G46" s="20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5"/>
      <c r="V46" s="7" t="s">
        <v>82</v>
      </c>
    </row>
    <row r="47" spans="1:23" ht="40.5" customHeight="1">
      <c r="A47" s="29"/>
      <c r="B47" s="20"/>
      <c r="C47" s="29"/>
      <c r="D47" s="20"/>
      <c r="E47" s="20"/>
      <c r="F47" s="20"/>
      <c r="G47" s="20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5"/>
      <c r="V47" s="7" t="s">
        <v>82</v>
      </c>
    </row>
    <row r="48" spans="1:23">
      <c r="A48" s="29"/>
      <c r="B48" s="20"/>
      <c r="C48" s="29"/>
      <c r="D48" s="20"/>
      <c r="E48" s="20"/>
      <c r="F48" s="20"/>
      <c r="G48" s="20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5"/>
      <c r="V48" s="7" t="s">
        <v>82</v>
      </c>
      <c r="W48" s="7">
        <v>1</v>
      </c>
    </row>
    <row r="49" spans="1:212" ht="46.5" customHeight="1">
      <c r="A49" s="29"/>
      <c r="B49" s="20"/>
      <c r="C49" s="29"/>
      <c r="D49" s="20"/>
      <c r="E49" s="20"/>
      <c r="F49" s="20"/>
      <c r="G49" s="20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5"/>
      <c r="V49" s="7" t="s">
        <v>82</v>
      </c>
      <c r="W49" s="7">
        <v>1</v>
      </c>
    </row>
    <row r="50" spans="1:212" ht="96.75" customHeight="1">
      <c r="A50" s="29"/>
      <c r="B50" s="20"/>
      <c r="C50" s="29"/>
      <c r="D50" s="48"/>
      <c r="E50" s="20"/>
      <c r="F50" s="20"/>
      <c r="G50" s="2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5"/>
      <c r="V50" s="7" t="s">
        <v>83</v>
      </c>
      <c r="W50" s="7">
        <v>1</v>
      </c>
    </row>
    <row r="51" spans="1:212" ht="162" customHeight="1">
      <c r="A51" s="29"/>
      <c r="B51" s="20"/>
      <c r="C51" s="29"/>
      <c r="D51" s="20"/>
      <c r="E51" s="20"/>
      <c r="F51" s="20"/>
      <c r="G51" s="20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5"/>
      <c r="V51" s="7" t="s">
        <v>83</v>
      </c>
      <c r="W51" s="7">
        <v>1</v>
      </c>
    </row>
    <row r="52" spans="1:212" s="33" customFormat="1" ht="161.25" customHeight="1">
      <c r="A52" s="29"/>
      <c r="B52" s="49"/>
      <c r="C52" s="29"/>
      <c r="D52" s="49"/>
      <c r="E52" s="20"/>
      <c r="F52" s="20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7" t="s">
        <v>83</v>
      </c>
      <c r="W52" s="32">
        <v>1</v>
      </c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</row>
    <row r="53" spans="1:212" ht="67.5" customHeight="1">
      <c r="A53" s="29"/>
      <c r="B53" s="49"/>
      <c r="C53" s="29"/>
      <c r="D53" s="49"/>
      <c r="E53" s="20"/>
      <c r="F53" s="20"/>
      <c r="G53" s="20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5"/>
      <c r="V53" s="7" t="s">
        <v>83</v>
      </c>
      <c r="W53" s="7">
        <v>1</v>
      </c>
    </row>
    <row r="54" spans="1:212" ht="88.5" customHeight="1">
      <c r="A54" s="29"/>
      <c r="B54" s="49"/>
      <c r="C54" s="29"/>
      <c r="D54" s="49"/>
      <c r="E54" s="20"/>
      <c r="F54" s="20"/>
      <c r="G54" s="20"/>
      <c r="V54" s="7" t="s">
        <v>83</v>
      </c>
      <c r="W54" s="7">
        <v>1</v>
      </c>
    </row>
    <row r="55" spans="1:212" ht="156.75" customHeight="1">
      <c r="A55" s="29"/>
      <c r="B55" s="49"/>
      <c r="C55" s="29"/>
      <c r="D55" s="49"/>
      <c r="E55" s="20"/>
      <c r="F55" s="20"/>
      <c r="G55" s="20"/>
      <c r="V55" s="7" t="s">
        <v>84</v>
      </c>
    </row>
    <row r="56" spans="1:212" ht="163.5" customHeight="1">
      <c r="A56" s="29"/>
      <c r="B56" s="20"/>
      <c r="C56" s="29"/>
      <c r="D56" s="49"/>
      <c r="E56" s="20"/>
      <c r="F56" s="20"/>
      <c r="G56" s="20"/>
      <c r="V56" s="7" t="s">
        <v>84</v>
      </c>
    </row>
    <row r="57" spans="1:212" ht="121.5" customHeight="1">
      <c r="A57" s="29"/>
      <c r="B57" s="20"/>
      <c r="C57" s="29"/>
      <c r="D57" s="50"/>
      <c r="E57" s="20"/>
      <c r="F57" s="20"/>
      <c r="G57" s="20"/>
      <c r="V57" s="7" t="s">
        <v>84</v>
      </c>
    </row>
    <row r="58" spans="1:212" ht="192" customHeight="1">
      <c r="A58" s="29"/>
      <c r="B58" s="20"/>
      <c r="C58" s="29"/>
      <c r="D58" s="48"/>
      <c r="E58" s="48"/>
      <c r="F58" s="48"/>
      <c r="G58" s="20"/>
      <c r="V58" s="7" t="s">
        <v>84</v>
      </c>
      <c r="W58" s="7">
        <v>1</v>
      </c>
    </row>
    <row r="59" spans="1:212" ht="136.5" customHeight="1">
      <c r="A59" s="29"/>
      <c r="B59" s="20"/>
      <c r="C59" s="29"/>
      <c r="D59" s="48"/>
      <c r="E59" s="48"/>
      <c r="F59" s="20"/>
      <c r="G59" s="20"/>
      <c r="V59" s="7" t="s">
        <v>85</v>
      </c>
      <c r="W59" s="7">
        <v>1</v>
      </c>
    </row>
    <row r="60" spans="1:212" ht="235.5" customHeight="1">
      <c r="A60" s="29"/>
      <c r="B60" s="20"/>
      <c r="C60" s="29"/>
      <c r="D60" s="50"/>
      <c r="E60" s="20"/>
      <c r="F60" s="20"/>
      <c r="G60" s="20"/>
      <c r="V60" s="7" t="s">
        <v>85</v>
      </c>
      <c r="W60" s="7">
        <v>1</v>
      </c>
    </row>
    <row r="61" spans="1:212" ht="82.5" customHeight="1">
      <c r="A61" s="29"/>
      <c r="B61" s="20"/>
      <c r="C61" s="29"/>
      <c r="D61" s="50"/>
      <c r="E61" s="20"/>
      <c r="F61" s="20"/>
      <c r="G61" s="20"/>
      <c r="V61" s="7" t="s">
        <v>85</v>
      </c>
      <c r="W61" s="7">
        <v>1</v>
      </c>
    </row>
    <row r="62" spans="1:212" s="34" customFormat="1" ht="117" customHeight="1">
      <c r="A62" s="29"/>
      <c r="B62" s="20"/>
      <c r="C62" s="29"/>
      <c r="D62" s="48"/>
      <c r="E62" s="20"/>
      <c r="F62" s="20"/>
      <c r="G62" s="20"/>
      <c r="U62" s="35"/>
      <c r="V62" s="7" t="s">
        <v>85</v>
      </c>
      <c r="W62" s="35">
        <v>1</v>
      </c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</row>
    <row r="63" spans="1:212" s="34" customFormat="1" ht="159" customHeight="1">
      <c r="A63" s="29"/>
      <c r="B63" s="20"/>
      <c r="C63" s="29"/>
      <c r="D63" s="48"/>
      <c r="E63" s="20"/>
      <c r="F63" s="49"/>
      <c r="G63" s="20"/>
      <c r="U63" s="35"/>
      <c r="V63" s="7" t="s">
        <v>85</v>
      </c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</row>
    <row r="64" spans="1:212" s="34" customFormat="1">
      <c r="A64" s="29"/>
      <c r="B64" s="20"/>
      <c r="C64" s="29"/>
      <c r="D64" s="51"/>
      <c r="E64" s="48"/>
      <c r="F64" s="49"/>
      <c r="G64" s="20"/>
      <c r="U64" s="35" t="s">
        <v>86</v>
      </c>
      <c r="V64" s="7" t="s">
        <v>85</v>
      </c>
      <c r="W64" s="35">
        <v>1</v>
      </c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</row>
    <row r="65" spans="1:981" s="34" customFormat="1">
      <c r="A65" s="29"/>
      <c r="B65" s="20"/>
      <c r="C65" s="29"/>
      <c r="D65" s="20"/>
      <c r="E65" s="20"/>
      <c r="F65" s="49"/>
      <c r="G65" s="20"/>
      <c r="U65" s="35" t="s">
        <v>86</v>
      </c>
      <c r="V65" s="7" t="s">
        <v>85</v>
      </c>
      <c r="W65" s="35">
        <v>1</v>
      </c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</row>
    <row r="66" spans="1:981" s="34" customFormat="1" ht="84" customHeight="1">
      <c r="A66" s="29"/>
      <c r="B66" s="20"/>
      <c r="C66" s="29"/>
      <c r="D66" s="20"/>
      <c r="E66" s="20"/>
      <c r="F66" s="20"/>
      <c r="G66" s="20"/>
      <c r="U66" s="35"/>
      <c r="V66" s="35" t="s">
        <v>87</v>
      </c>
      <c r="W66" s="35">
        <v>1</v>
      </c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</row>
    <row r="67" spans="1:981" s="34" customFormat="1" ht="73.5" customHeight="1">
      <c r="A67" s="29"/>
      <c r="B67" s="20"/>
      <c r="C67" s="29"/>
      <c r="D67" s="20"/>
      <c r="E67" s="20"/>
      <c r="F67" s="20"/>
      <c r="G67" s="20"/>
      <c r="U67" s="35"/>
      <c r="V67" s="35" t="s">
        <v>87</v>
      </c>
      <c r="W67" s="35">
        <v>1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</row>
    <row r="68" spans="1:981" s="34" customFormat="1" ht="99.75" customHeight="1">
      <c r="A68" s="29"/>
      <c r="B68" s="20"/>
      <c r="C68" s="29"/>
      <c r="D68" s="48"/>
      <c r="E68" s="48"/>
      <c r="F68" s="20"/>
      <c r="G68" s="20"/>
      <c r="U68" s="35"/>
      <c r="V68" s="35" t="s">
        <v>88</v>
      </c>
      <c r="W68" s="35">
        <v>1</v>
      </c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</row>
    <row r="69" spans="1:981" ht="222.75" customHeight="1">
      <c r="A69" s="29"/>
      <c r="B69" s="20"/>
      <c r="C69" s="29"/>
      <c r="D69" s="48"/>
      <c r="E69" s="20"/>
      <c r="F69" s="20"/>
      <c r="V69" s="35" t="s">
        <v>88</v>
      </c>
    </row>
    <row r="70" spans="1:981">
      <c r="A70" s="29"/>
      <c r="B70" s="20"/>
      <c r="C70" s="29"/>
      <c r="D70" s="20"/>
      <c r="E70" s="20"/>
      <c r="F70" s="20"/>
      <c r="V70" s="35" t="s">
        <v>88</v>
      </c>
      <c r="W70" s="7">
        <v>1</v>
      </c>
    </row>
    <row r="71" spans="1:981" ht="12.75">
      <c r="A71" s="29"/>
      <c r="B71" s="20"/>
      <c r="C71" s="29"/>
      <c r="D71" s="48"/>
      <c r="E71" s="41"/>
      <c r="F71" s="20"/>
      <c r="V71" s="35" t="s">
        <v>88</v>
      </c>
      <c r="W71" s="7">
        <v>1</v>
      </c>
    </row>
    <row r="72" spans="1:981">
      <c r="A72" s="29"/>
      <c r="B72" s="20"/>
      <c r="C72" s="29"/>
      <c r="D72" s="20"/>
      <c r="E72" s="48"/>
      <c r="F72" s="20"/>
      <c r="V72" s="35" t="s">
        <v>88</v>
      </c>
      <c r="W72" s="7">
        <v>1</v>
      </c>
    </row>
    <row r="73" spans="1:981" ht="45.75" customHeight="1">
      <c r="A73" s="29"/>
      <c r="B73" s="20"/>
      <c r="C73" s="29"/>
      <c r="D73" s="20"/>
      <c r="E73" s="20"/>
      <c r="F73" s="20"/>
      <c r="V73" s="7" t="s">
        <v>89</v>
      </c>
    </row>
    <row r="74" spans="1:981">
      <c r="A74" s="29"/>
      <c r="B74" s="20"/>
      <c r="C74" s="29"/>
      <c r="D74" s="20"/>
      <c r="E74" s="20"/>
      <c r="F74" s="20"/>
      <c r="V74" s="7" t="s">
        <v>89</v>
      </c>
      <c r="W74" s="7">
        <v>1</v>
      </c>
    </row>
    <row r="75" spans="1:981" ht="84" customHeight="1">
      <c r="A75" s="29"/>
      <c r="B75" s="20"/>
      <c r="C75" s="29"/>
      <c r="D75" s="20"/>
      <c r="E75" s="20"/>
      <c r="F75" s="20"/>
      <c r="V75" s="7" t="s">
        <v>89</v>
      </c>
    </row>
    <row r="76" spans="1:981" ht="92.25" customHeight="1">
      <c r="A76" s="29"/>
      <c r="B76" s="20"/>
      <c r="C76" s="29"/>
      <c r="D76" s="20"/>
      <c r="E76" s="20"/>
      <c r="F76" s="20"/>
      <c r="V76" s="7" t="s">
        <v>89</v>
      </c>
    </row>
    <row r="77" spans="1:981">
      <c r="A77" s="29"/>
      <c r="B77" s="20"/>
      <c r="C77" s="29"/>
      <c r="D77" s="20"/>
      <c r="E77" s="20"/>
      <c r="F77" s="20"/>
      <c r="V77" s="7" t="s">
        <v>89</v>
      </c>
    </row>
    <row r="78" spans="1:981">
      <c r="A78" s="29"/>
      <c r="B78" s="20"/>
      <c r="C78" s="29"/>
      <c r="D78" s="20"/>
      <c r="E78" s="20"/>
      <c r="F78" s="20"/>
      <c r="V78" s="7" t="s">
        <v>89</v>
      </c>
      <c r="W78" s="7">
        <v>1</v>
      </c>
    </row>
    <row r="79" spans="1:981">
      <c r="A79" s="29"/>
      <c r="B79" s="20"/>
      <c r="C79" s="29"/>
      <c r="D79" s="20"/>
      <c r="E79" s="20"/>
      <c r="F79" s="20"/>
      <c r="V79" s="7" t="s">
        <v>89</v>
      </c>
      <c r="W79" s="7">
        <v>1</v>
      </c>
    </row>
    <row r="80" spans="1:981" s="33" customFormat="1" ht="73.5" customHeight="1">
      <c r="A80" s="29"/>
      <c r="B80" s="20"/>
      <c r="C80" s="29"/>
      <c r="D80" s="20"/>
      <c r="E80" s="20"/>
      <c r="F80" s="20"/>
      <c r="G80" s="2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7" t="s">
        <v>89</v>
      </c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</row>
    <row r="81" spans="1:981" s="33" customFormat="1" ht="67.5" customHeight="1">
      <c r="A81" s="29"/>
      <c r="B81" s="20"/>
      <c r="C81" s="29"/>
      <c r="D81" s="20"/>
      <c r="E81" s="20"/>
      <c r="F81" s="20"/>
      <c r="G81" s="2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7" t="s">
        <v>89</v>
      </c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</row>
    <row r="82" spans="1:981" s="33" customFormat="1" ht="69.75" customHeight="1">
      <c r="A82" s="29"/>
      <c r="B82" s="20"/>
      <c r="C82" s="29"/>
      <c r="D82" s="20"/>
      <c r="E82" s="20"/>
      <c r="F82" s="20"/>
      <c r="G82" s="2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7"/>
      <c r="V82" s="7"/>
      <c r="W82" s="7">
        <f>SUM(W3:W81)</f>
        <v>50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</row>
    <row r="83" spans="1:981" s="33" customFormat="1" ht="45" customHeight="1">
      <c r="A83" s="29"/>
      <c r="B83" s="20"/>
      <c r="C83" s="29"/>
      <c r="D83" s="20"/>
      <c r="E83" s="20"/>
      <c r="F83" s="20"/>
      <c r="G83" s="2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</row>
    <row r="84" spans="1:981" s="33" customFormat="1" ht="43.5" customHeight="1">
      <c r="A84" s="29"/>
      <c r="B84" s="20"/>
      <c r="C84" s="29"/>
      <c r="D84" s="20"/>
      <c r="E84" s="20"/>
      <c r="F84" s="20"/>
      <c r="G84" s="2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</row>
    <row r="85" spans="1:981" s="33" customFormat="1" ht="42.75" customHeight="1">
      <c r="A85" s="29"/>
      <c r="B85" s="20"/>
      <c r="C85" s="29"/>
      <c r="D85" s="20"/>
      <c r="E85" s="20"/>
      <c r="F85" s="20"/>
      <c r="G85" s="2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</row>
    <row r="86" spans="1:981" s="33" customFormat="1" ht="237.75" customHeight="1">
      <c r="A86" s="29"/>
      <c r="B86" s="20"/>
      <c r="C86" s="29"/>
      <c r="D86" s="20"/>
      <c r="E86" s="20"/>
      <c r="F86" s="20"/>
      <c r="G86" s="2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</row>
    <row r="87" spans="1:981" s="33" customFormat="1" ht="235.5" customHeight="1">
      <c r="A87" s="29"/>
      <c r="B87" s="20"/>
      <c r="C87" s="29"/>
      <c r="D87" s="20"/>
      <c r="E87" s="20"/>
      <c r="F87" s="20"/>
      <c r="G87" s="2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</row>
    <row r="88" spans="1:981" ht="82.5" customHeight="1">
      <c r="A88" s="29"/>
      <c r="B88" s="20"/>
      <c r="C88" s="29"/>
      <c r="D88" s="20"/>
      <c r="E88" s="52"/>
      <c r="F88" s="20"/>
      <c r="G88" s="20"/>
    </row>
    <row r="89" spans="1:981" ht="81.75" customHeight="1">
      <c r="A89" s="29"/>
      <c r="B89" s="20"/>
      <c r="C89" s="29"/>
      <c r="D89" s="20"/>
      <c r="E89" s="52"/>
      <c r="F89" s="20"/>
      <c r="G89" s="20"/>
    </row>
    <row r="90" spans="1:981">
      <c r="A90" s="29"/>
      <c r="B90" s="20"/>
      <c r="C90" s="29"/>
      <c r="D90" s="20"/>
      <c r="E90" s="52"/>
      <c r="F90" s="20"/>
      <c r="G90" s="20"/>
    </row>
    <row r="91" spans="1:981">
      <c r="A91" s="29"/>
      <c r="B91" s="20"/>
      <c r="C91" s="29"/>
      <c r="D91" s="20"/>
      <c r="E91" s="52"/>
      <c r="F91" s="20"/>
      <c r="G91" s="20"/>
    </row>
    <row r="92" spans="1:981">
      <c r="A92" s="29"/>
      <c r="B92" s="20"/>
      <c r="C92" s="29"/>
      <c r="D92" s="20"/>
      <c r="E92" s="52"/>
      <c r="F92" s="20"/>
      <c r="G92" s="20"/>
    </row>
    <row r="93" spans="1:981">
      <c r="A93" s="29"/>
      <c r="B93" s="20"/>
      <c r="C93" s="29"/>
      <c r="D93" s="20"/>
      <c r="E93" s="20"/>
      <c r="F93" s="20"/>
      <c r="G93" s="20"/>
    </row>
    <row r="94" spans="1:981" ht="65.25" customHeight="1">
      <c r="A94" s="29"/>
      <c r="B94" s="20"/>
      <c r="C94" s="29"/>
      <c r="D94" s="20"/>
      <c r="E94" s="20"/>
      <c r="F94" s="20"/>
      <c r="G94" s="20"/>
    </row>
    <row r="95" spans="1:981">
      <c r="A95" s="29"/>
      <c r="B95" s="20"/>
      <c r="C95" s="29"/>
      <c r="D95" s="20"/>
      <c r="E95" s="20"/>
      <c r="F95" s="20"/>
      <c r="G95" s="20"/>
    </row>
    <row r="96" spans="1:981">
      <c r="A96" s="29"/>
      <c r="B96" s="20"/>
      <c r="C96" s="29"/>
      <c r="D96" s="20"/>
      <c r="E96" s="20"/>
      <c r="F96" s="20"/>
      <c r="G96" s="20"/>
    </row>
    <row r="97" spans="1:7">
      <c r="A97" s="29"/>
      <c r="B97" s="20"/>
      <c r="C97" s="29"/>
      <c r="D97" s="20"/>
      <c r="E97" s="20"/>
      <c r="F97" s="20"/>
      <c r="G97" s="20"/>
    </row>
    <row r="98" spans="1:7">
      <c r="A98" s="29"/>
      <c r="B98" s="20"/>
      <c r="C98" s="29"/>
      <c r="D98" s="20"/>
      <c r="E98" s="20"/>
      <c r="F98" s="20"/>
      <c r="G98" s="20"/>
    </row>
    <row r="99" spans="1:7">
      <c r="A99" s="29"/>
      <c r="B99" s="20"/>
      <c r="C99" s="29"/>
      <c r="D99" s="20"/>
      <c r="E99" s="20"/>
      <c r="F99" s="20"/>
      <c r="G99" s="20"/>
    </row>
    <row r="100" spans="1:7">
      <c r="A100" s="29"/>
      <c r="B100" s="20"/>
      <c r="C100" s="29"/>
      <c r="D100" s="20"/>
      <c r="E100" s="20"/>
      <c r="F100" s="20"/>
      <c r="G100" s="20"/>
    </row>
    <row r="101" spans="1:7">
      <c r="A101" s="29"/>
      <c r="B101" s="20"/>
      <c r="C101" s="29"/>
      <c r="D101" s="20"/>
      <c r="E101" s="20"/>
      <c r="F101" s="20"/>
      <c r="G101" s="20"/>
    </row>
    <row r="102" spans="1:7">
      <c r="A102" s="29"/>
      <c r="B102" s="20"/>
      <c r="C102" s="29"/>
      <c r="D102" s="20"/>
      <c r="E102" s="20"/>
      <c r="F102" s="20"/>
      <c r="G102" s="20"/>
    </row>
    <row r="103" spans="1:7">
      <c r="A103" s="29"/>
      <c r="B103" s="20"/>
      <c r="C103" s="29"/>
      <c r="D103" s="20"/>
      <c r="E103" s="20"/>
      <c r="F103" s="20"/>
      <c r="G103" s="20"/>
    </row>
    <row r="104" spans="1:7">
      <c r="A104" s="29"/>
      <c r="B104" s="20"/>
      <c r="C104" s="29"/>
      <c r="D104" s="20"/>
      <c r="E104" s="20"/>
      <c r="F104" s="20"/>
      <c r="G104" s="20"/>
    </row>
    <row r="105" spans="1:7">
      <c r="A105" s="29"/>
      <c r="B105" s="20"/>
      <c r="C105" s="29"/>
      <c r="D105" s="48"/>
      <c r="E105" s="20"/>
      <c r="F105" s="20"/>
      <c r="G105" s="20"/>
    </row>
    <row r="106" spans="1:7">
      <c r="A106" s="29"/>
      <c r="B106" s="20"/>
      <c r="C106" s="29"/>
      <c r="D106" s="48"/>
      <c r="E106" s="20"/>
      <c r="F106" s="20"/>
      <c r="G106" s="20"/>
    </row>
    <row r="107" spans="1:7">
      <c r="A107" s="29"/>
      <c r="B107" s="20"/>
      <c r="C107" s="29"/>
      <c r="D107" s="48"/>
      <c r="E107" s="20"/>
      <c r="F107" s="20"/>
      <c r="G107" s="20"/>
    </row>
    <row r="108" spans="1:7">
      <c r="A108" s="29"/>
      <c r="B108" s="53"/>
      <c r="C108" s="29"/>
      <c r="D108" s="48"/>
      <c r="E108" s="20"/>
      <c r="F108" s="53"/>
      <c r="G108" s="20"/>
    </row>
    <row r="109" spans="1:7">
      <c r="A109" s="29"/>
      <c r="B109" s="53"/>
      <c r="C109" s="29"/>
      <c r="D109" s="48"/>
      <c r="E109" s="20"/>
      <c r="F109" s="53"/>
      <c r="G109" s="20"/>
    </row>
    <row r="110" spans="1:7">
      <c r="A110" s="29"/>
      <c r="B110" s="53"/>
      <c r="C110" s="29"/>
      <c r="D110" s="48"/>
      <c r="E110" s="20"/>
      <c r="F110" s="53"/>
      <c r="G110" s="20"/>
    </row>
    <row r="111" spans="1:7">
      <c r="A111" s="29"/>
      <c r="B111" s="20"/>
      <c r="C111" s="29"/>
      <c r="D111" s="48"/>
      <c r="E111" s="20"/>
      <c r="F111" s="20"/>
      <c r="G111" s="20"/>
    </row>
    <row r="112" spans="1:7">
      <c r="A112" s="29"/>
      <c r="B112" s="20"/>
      <c r="C112" s="29"/>
      <c r="D112" s="48"/>
      <c r="E112" s="20"/>
      <c r="F112" s="20"/>
      <c r="G112" s="20"/>
    </row>
    <row r="113" spans="1:7">
      <c r="A113" s="29"/>
      <c r="B113" s="20"/>
      <c r="C113" s="29"/>
      <c r="D113" s="48"/>
      <c r="E113" s="20"/>
      <c r="F113" s="20"/>
      <c r="G113" s="20"/>
    </row>
    <row r="114" spans="1:7">
      <c r="A114" s="29"/>
      <c r="B114" s="20"/>
      <c r="C114" s="29"/>
      <c r="D114" s="48"/>
      <c r="E114" s="20"/>
      <c r="F114" s="20"/>
      <c r="G114" s="20"/>
    </row>
    <row r="115" spans="1:7">
      <c r="A115" s="29"/>
      <c r="B115" s="20"/>
      <c r="C115" s="29"/>
      <c r="D115" s="48"/>
      <c r="E115" s="20"/>
      <c r="F115" s="20"/>
      <c r="G115" s="20"/>
    </row>
    <row r="116" spans="1:7">
      <c r="A116" s="29"/>
      <c r="B116" s="20"/>
      <c r="C116" s="29"/>
      <c r="D116" s="48"/>
      <c r="E116" s="20"/>
      <c r="F116" s="20"/>
      <c r="G116" s="20"/>
    </row>
    <row r="117" spans="1:7">
      <c r="A117" s="29"/>
      <c r="B117" s="20"/>
      <c r="C117" s="29"/>
      <c r="D117" s="48"/>
      <c r="E117" s="20"/>
      <c r="F117" s="20"/>
      <c r="G117" s="20"/>
    </row>
    <row r="118" spans="1:7">
      <c r="A118" s="29"/>
      <c r="B118" s="20"/>
      <c r="C118" s="29"/>
      <c r="D118" s="48"/>
      <c r="E118" s="20"/>
      <c r="F118" s="20"/>
      <c r="G118" s="20"/>
    </row>
    <row r="119" spans="1:7">
      <c r="A119" s="29"/>
      <c r="B119" s="20"/>
      <c r="C119" s="29"/>
      <c r="D119" s="48"/>
      <c r="E119" s="20"/>
      <c r="F119" s="20"/>
      <c r="G119" s="20"/>
    </row>
    <row r="120" spans="1:7">
      <c r="A120" s="29"/>
      <c r="B120" s="20"/>
      <c r="C120" s="29"/>
      <c r="D120" s="48"/>
      <c r="E120" s="20"/>
      <c r="F120" s="20"/>
      <c r="G120" s="20"/>
    </row>
    <row r="121" spans="1:7">
      <c r="A121" s="29"/>
      <c r="B121" s="20"/>
      <c r="C121" s="29"/>
      <c r="D121" s="48"/>
      <c r="E121" s="20"/>
      <c r="F121" s="20"/>
      <c r="G121" s="20"/>
    </row>
    <row r="122" spans="1:7">
      <c r="A122" s="29"/>
      <c r="B122" s="20"/>
      <c r="C122" s="29"/>
      <c r="D122" s="48"/>
      <c r="E122" s="20"/>
      <c r="F122" s="20"/>
      <c r="G122" s="20"/>
    </row>
    <row r="123" spans="1:7">
      <c r="A123" s="29"/>
      <c r="B123" s="20"/>
      <c r="C123" s="29"/>
      <c r="D123" s="48"/>
      <c r="E123" s="20"/>
      <c r="F123" s="20"/>
      <c r="G123" s="20"/>
    </row>
    <row r="124" spans="1:7">
      <c r="A124" s="29"/>
      <c r="B124" s="20"/>
      <c r="C124" s="29"/>
      <c r="D124" s="48"/>
      <c r="E124" s="20"/>
      <c r="F124" s="20"/>
      <c r="G124" s="20"/>
    </row>
    <row r="125" spans="1:7">
      <c r="A125" s="29"/>
      <c r="B125" s="20"/>
      <c r="C125" s="29"/>
      <c r="D125" s="48"/>
      <c r="E125" s="20"/>
      <c r="F125" s="20"/>
      <c r="G125" s="20"/>
    </row>
    <row r="126" spans="1:7">
      <c r="A126" s="29"/>
      <c r="B126" s="20"/>
      <c r="C126" s="29"/>
      <c r="D126" s="48"/>
      <c r="E126" s="20"/>
      <c r="F126" s="20"/>
      <c r="G126" s="20"/>
    </row>
    <row r="127" spans="1:7">
      <c r="A127" s="29"/>
      <c r="B127" s="20"/>
      <c r="C127" s="29"/>
      <c r="D127" s="48"/>
      <c r="E127" s="20"/>
      <c r="F127" s="20"/>
      <c r="G127" s="20"/>
    </row>
    <row r="128" spans="1:7">
      <c r="A128" s="29"/>
      <c r="B128" s="20"/>
      <c r="C128" s="29"/>
      <c r="D128" s="48"/>
      <c r="E128" s="20"/>
      <c r="F128" s="20"/>
      <c r="G128" s="20"/>
    </row>
    <row r="129" spans="1:7">
      <c r="A129" s="29"/>
      <c r="B129" s="20"/>
      <c r="C129" s="29"/>
      <c r="D129" s="48"/>
      <c r="E129" s="20"/>
      <c r="F129" s="20"/>
      <c r="G129" s="20"/>
    </row>
    <row r="130" spans="1:7">
      <c r="A130" s="29"/>
      <c r="B130" s="20"/>
      <c r="C130" s="29"/>
      <c r="D130" s="48"/>
      <c r="E130" s="20"/>
      <c r="F130" s="20"/>
      <c r="G130" s="20"/>
    </row>
    <row r="131" spans="1:7">
      <c r="A131" s="29"/>
      <c r="B131" s="20"/>
      <c r="C131" s="29"/>
      <c r="D131" s="20"/>
      <c r="E131" s="20"/>
      <c r="F131" s="20"/>
      <c r="G131" s="20"/>
    </row>
    <row r="132" spans="1:7">
      <c r="A132" s="29"/>
      <c r="B132" s="20"/>
      <c r="C132" s="29"/>
      <c r="D132" s="48"/>
      <c r="E132" s="20"/>
      <c r="F132" s="20"/>
      <c r="G132" s="20"/>
    </row>
    <row r="133" spans="1:7">
      <c r="A133" s="29"/>
      <c r="B133" s="20"/>
      <c r="C133" s="29"/>
      <c r="D133" s="48"/>
      <c r="E133" s="20"/>
      <c r="F133" s="20"/>
      <c r="G133" s="20"/>
    </row>
    <row r="134" spans="1:7">
      <c r="A134" s="29"/>
      <c r="B134" s="20"/>
      <c r="C134" s="29"/>
      <c r="D134" s="20"/>
      <c r="E134" s="20"/>
      <c r="F134" s="20"/>
      <c r="G134" s="20"/>
    </row>
    <row r="135" spans="1:7">
      <c r="A135" s="29"/>
      <c r="B135" s="20"/>
      <c r="C135" s="29"/>
      <c r="D135" s="20"/>
      <c r="E135" s="20"/>
      <c r="F135" s="20"/>
      <c r="G135" s="20"/>
    </row>
    <row r="136" spans="1:7">
      <c r="A136" s="29"/>
      <c r="B136" s="20"/>
      <c r="C136" s="29"/>
      <c r="D136" s="51"/>
      <c r="E136" s="20"/>
      <c r="F136" s="20"/>
      <c r="G136" s="20"/>
    </row>
    <row r="137" spans="1:7">
      <c r="A137" s="29"/>
      <c r="B137" s="20"/>
      <c r="C137" s="29"/>
      <c r="D137" s="20"/>
      <c r="E137" s="20"/>
      <c r="F137" s="20"/>
      <c r="G137" s="20"/>
    </row>
    <row r="138" spans="1:7">
      <c r="A138" s="29"/>
      <c r="B138" s="20"/>
      <c r="C138" s="29"/>
      <c r="D138" s="20"/>
      <c r="E138" s="20"/>
      <c r="F138" s="20"/>
      <c r="G138" s="20"/>
    </row>
    <row r="139" spans="1:7">
      <c r="A139" s="29"/>
      <c r="B139" s="20"/>
      <c r="C139" s="29"/>
      <c r="D139" s="20"/>
      <c r="E139" s="20"/>
      <c r="F139" s="20"/>
      <c r="G139" s="20"/>
    </row>
    <row r="140" spans="1:7">
      <c r="A140" s="29"/>
      <c r="B140" s="20"/>
      <c r="C140" s="29"/>
      <c r="D140" s="20"/>
      <c r="E140" s="20"/>
      <c r="F140" s="20"/>
      <c r="G140" s="20"/>
    </row>
    <row r="141" spans="1:7">
      <c r="A141" s="29"/>
      <c r="B141" s="20"/>
      <c r="C141" s="29"/>
      <c r="D141" s="20"/>
      <c r="E141" s="20"/>
      <c r="F141" s="20"/>
      <c r="G141" s="20"/>
    </row>
    <row r="142" spans="1:7">
      <c r="A142" s="29"/>
      <c r="B142" s="20"/>
      <c r="C142" s="29"/>
      <c r="D142" s="20"/>
      <c r="E142" s="20"/>
      <c r="F142" s="20"/>
      <c r="G142" s="20"/>
    </row>
    <row r="143" spans="1:7">
      <c r="A143" s="29"/>
      <c r="B143" s="20"/>
      <c r="C143" s="29"/>
      <c r="D143" s="20"/>
      <c r="E143" s="20"/>
      <c r="F143" s="20"/>
      <c r="G143" s="20"/>
    </row>
    <row r="144" spans="1:7">
      <c r="A144" s="29"/>
      <c r="B144" s="20"/>
      <c r="C144" s="29"/>
      <c r="D144" s="20"/>
      <c r="E144" s="20"/>
      <c r="F144" s="20"/>
      <c r="G144" s="20"/>
    </row>
    <row r="145" spans="1:7">
      <c r="A145" s="29"/>
      <c r="B145" s="20"/>
      <c r="C145" s="29"/>
      <c r="D145" s="20"/>
      <c r="E145" s="20"/>
      <c r="F145" s="20"/>
      <c r="G145" s="20"/>
    </row>
    <row r="146" spans="1:7">
      <c r="A146" s="29"/>
      <c r="B146" s="20"/>
      <c r="C146" s="29"/>
      <c r="D146" s="20"/>
      <c r="E146" s="20"/>
      <c r="F146" s="20"/>
      <c r="G146" s="20"/>
    </row>
    <row r="147" spans="1:7">
      <c r="A147" s="29"/>
      <c r="B147" s="20"/>
      <c r="C147" s="29"/>
      <c r="D147" s="20"/>
      <c r="E147" s="20"/>
      <c r="F147" s="20"/>
      <c r="G147" s="20"/>
    </row>
    <row r="148" spans="1:7">
      <c r="A148" s="29"/>
      <c r="B148" s="20"/>
      <c r="C148" s="29"/>
      <c r="D148" s="20"/>
      <c r="E148" s="20"/>
      <c r="F148" s="20"/>
      <c r="G148" s="20"/>
    </row>
    <row r="149" spans="1:7">
      <c r="A149" s="29"/>
      <c r="B149" s="20"/>
      <c r="C149" s="29"/>
      <c r="D149" s="20"/>
      <c r="E149" s="20"/>
      <c r="F149" s="20"/>
      <c r="G149" s="20"/>
    </row>
    <row r="150" spans="1:7">
      <c r="A150" s="36"/>
      <c r="B150" s="13"/>
      <c r="C150" s="36"/>
      <c r="D150" s="13"/>
      <c r="E150" s="13"/>
      <c r="F150" s="13"/>
    </row>
    <row r="151" spans="1:7">
      <c r="A151" s="36"/>
      <c r="B151" s="13"/>
      <c r="C151" s="36"/>
      <c r="D151" s="13"/>
      <c r="E151" s="13"/>
      <c r="F151" s="13"/>
    </row>
    <row r="152" spans="1:7">
      <c r="A152" s="54"/>
      <c r="B152" s="54"/>
      <c r="C152" s="54"/>
    </row>
    <row r="153" spans="1:7">
      <c r="A153" s="54"/>
      <c r="B153" s="54"/>
      <c r="C153" s="54"/>
      <c r="D153" s="54"/>
    </row>
  </sheetData>
  <mergeCells count="2">
    <mergeCell ref="A152:C152"/>
    <mergeCell ref="A153:D153"/>
  </mergeCells>
  <dataValidations count="7">
    <dataValidation type="whole" allowBlank="1" showInputMessage="1" showErrorMessage="1" errorTitle="Błędna wartość" error="Wprowadź odpowiednią wartość liczbową:_x000a_0 - NIE_x000a_1 - TAK" sqref="WUJ25:WUJ28 WKN25:WKN28 WAR25:WAR28 VQV25:VQV28 VGZ25:VGZ28 UXD25:UXD28 UNH25:UNH28 UDL25:UDL28 TTP25:TTP28 TJT25:TJT28 SZX25:SZX28 SQB25:SQB28 SGF25:SGF28 RWJ25:RWJ28 RMN25:RMN28 RCR25:RCR28 QSV25:QSV28 QIZ25:QIZ28 PZD25:PZD28 PPH25:PPH28 PFL25:PFL28 OVP25:OVP28 OLT25:OLT28 OBX25:OBX28 NSB25:NSB28 NIF25:NIF28 MYJ25:MYJ28 MON25:MON28 MER25:MER28 LUV25:LUV28 LKZ25:LKZ28 LBD25:LBD28 KRH25:KRH28 KHL25:KHL28 JXP25:JXP28 JNT25:JNT28 JDX25:JDX28 IUB25:IUB28 IKF25:IKF28 IAJ25:IAJ28 HQN25:HQN28 HGR25:HGR28 GWV25:GWV28 GMZ25:GMZ28 GDD25:GDD28 FTH25:FTH28 FJL25:FJL28 EZP25:EZP28 EPT25:EPT28 EFX25:EFX28 DWB25:DWB28 DMF25:DMF28 DCJ25:DCJ28 CSN25:CSN28 CIR25:CIR28 BYV25:BYV28 BOZ25:BOZ28 BFD25:BFD28 AVH25:AVH28 ALL25:ALL28 ABP25:ABP28 RT25:RT28 HX25:HX28 WTW25:WTW28 WKA25:WKA28 WAE25:WAE28 VQI25:VQI28 VGM25:VGM28 UWQ25:UWQ28 UMU25:UMU28 UCY25:UCY28 TTC25:TTC28 TJG25:TJG28 SZK25:SZK28 SPO25:SPO28 SFS25:SFS28 RVW25:RVW28 RMA25:RMA28 RCE25:RCE28 QSI25:QSI28 QIM25:QIM28 PYQ25:PYQ28 POU25:POU28 PEY25:PEY28 OVC25:OVC28 OLG25:OLG28 OBK25:OBK28 NRO25:NRO28 NHS25:NHS28 MXW25:MXW28 MOA25:MOA28 MEE25:MEE28 LUI25:LUI28 LKM25:LKM28 LAQ25:LAQ28 KQU25:KQU28 KGY25:KGY28 JXC25:JXC28 JNG25:JNG28 JDK25:JDK28 ITO25:ITO28 IJS25:IJS28 HZW25:HZW28 HQA25:HQA28 HGE25:HGE28 GWI25:GWI28 GMM25:GMM28 GCQ25:GCQ28 FSU25:FSU28 FIY25:FIY28 EZC25:EZC28 EPG25:EPG28 EFK25:EFK28 DVO25:DVO28 DLS25:DLS28 DBW25:DBW28 CSA25:CSA28 CIE25:CIE28 BYI25:BYI28 BOM25:BOM28 BEQ25:BEQ28 AUU25:AUU28 AKY25:AKY28 ABC25:ABC28 RG25:RG28 HK25:HK28 WVC25:WVF28 WLG25:WLJ28 WBK25:WBN28 VRO25:VRR28 VHS25:VHV28 UXW25:UXZ28 UOA25:UOD28 UEE25:UEH28 TUI25:TUL28 TKM25:TKP28 TAQ25:TAT28 SQU25:SQX28 SGY25:SHB28 RXC25:RXF28 RNG25:RNJ28 RDK25:RDN28 QTO25:QTR28 QJS25:QJV28 PZW25:PZZ28 PQA25:PQD28 PGE25:PGH28 OWI25:OWL28 OMM25:OMP28 OCQ25:OCT28 NSU25:NSX28 NIY25:NJB28 MZC25:MZF28 MPG25:MPJ28 MFK25:MFN28 LVO25:LVR28 LLS25:LLV28 LBW25:LBZ28 KSA25:KSD28 KIE25:KIH28 JYI25:JYL28 JOM25:JOP28 JEQ25:JET28 IUU25:IUX28 IKY25:ILB28 IBC25:IBF28 HRG25:HRJ28 HHK25:HHN28 GXO25:GXR28 GNS25:GNV28 GDW25:GDZ28 FUA25:FUD28 FKE25:FKH28 FAI25:FAL28 EQM25:EQP28 EGQ25:EGT28 DWU25:DWX28 DMY25:DNB28 DDC25:DDF28 CTG25:CTJ28 CJK25:CJN28 BZO25:BZR28 BPS25:BPV28 BFW25:BFZ28 AWA25:AWD28 AME25:AMH28 ACI25:ACL28 SM25:SP28 IQ25:IT28 WVK25:WVM28 WLO25:WLQ28 WBS25:WBU28 VRW25:VRY28 VIA25:VIC28 UYE25:UYG28 UOI25:UOK28 UEM25:UEO28 TUQ25:TUS28 TKU25:TKW28 TAY25:TBA28 SRC25:SRE28 SHG25:SHI28 RXK25:RXM28 RNO25:RNQ28 RDS25:RDU28 QTW25:QTY28 QKA25:QKC28 QAE25:QAG28 PQI25:PQK28 PGM25:PGO28 OWQ25:OWS28 OMU25:OMW28 OCY25:ODA28 NTC25:NTE28 NJG25:NJI28 MZK25:MZM28 MPO25:MPQ28 MFS25:MFU28 LVW25:LVY28 LMA25:LMC28 LCE25:LCG28 KSI25:KSK28 KIM25:KIO28 JYQ25:JYS28 JOU25:JOW28 JEY25:JFA28 IVC25:IVE28 ILG25:ILI28 IBK25:IBM28 HRO25:HRQ28 HHS25:HHU28 GXW25:GXY28 GOA25:GOC28 GEE25:GEG28 FUI25:FUK28 FKM25:FKO28 FAQ25:FAS28 EQU25:EQW28 EGY25:EHA28 DXC25:DXE28 DNG25:DNI28 DDK25:DDM28 CTO25:CTQ28 CJS25:CJU28 BZW25:BZY28 BQA25:BQC28 BGE25:BGG28 AWI25:AWK28 AMM25:AMO28 ACQ25:ACS28 SU25:SW28 IY25:JA28">
      <formula1>0</formula1>
      <formula2>1</formula2>
    </dataValidation>
    <dataValidation type="whole" allowBlank="1" showInputMessage="1" showErrorMessage="1" errorTitle="Błędna wartość" error="Wprowadź odpowiednią wartość:_x000a_0 - NIE_x000a_1 - TAK" sqref="HJ25:HJ28 WTX25:WUB28 WKB25:WKF28 WAF25:WAJ28 VQJ25:VQN28 VGN25:VGR28 UWR25:UWV28 UMV25:UMZ28 UCZ25:UDD28 TTD25:TTH28 TJH25:TJL28 SZL25:SZP28 SPP25:SPT28 SFT25:SFX28 RVX25:RWB28 RMB25:RMF28 RCF25:RCJ28 QSJ25:QSN28 QIN25:QIR28 PYR25:PYV28 POV25:POZ28 PEZ25:PFD28 OVD25:OVH28 OLH25:OLL28 OBL25:OBP28 NRP25:NRT28 NHT25:NHX28 MXX25:MYB28 MOB25:MOF28 MEF25:MEJ28 LUJ25:LUN28 LKN25:LKR28 LAR25:LAV28 KQV25:KQZ28 KGZ25:KHD28 JXD25:JXH28 JNH25:JNL28 JDL25:JDP28 ITP25:ITT28 IJT25:IJX28 HZX25:IAB28 HQB25:HQF28 HGF25:HGJ28 GWJ25:GWN28 GMN25:GMR28 GCR25:GCV28 FSV25:FSZ28 FIZ25:FJD28 EZD25:EZH28 EPH25:EPL28 EFL25:EFP28 DVP25:DVT28 DLT25:DLX28 DBX25:DCB28 CSB25:CSF28 CIF25:CIJ28 BYJ25:BYN28 BON25:BOR28 BER25:BEV28 AUV25:AUZ28 AKZ25:ALD28 ABD25:ABH28 RH25:RL28 HL25:HP28 WUF25:WUI28 WKJ25:WKM28 WAN25:WAQ28 VQR25:VQU28 VGV25:VGY28 UWZ25:UXC28 UND25:UNG28 UDH25:UDK28 TTL25:TTO28 TJP25:TJS28 SZT25:SZW28 SPX25:SQA28 SGB25:SGE28 RWF25:RWI28 RMJ25:RMM28 RCN25:RCQ28 QSR25:QSU28 QIV25:QIY28 PYZ25:PZC28 PPD25:PPG28 PFH25:PFK28 OVL25:OVO28 OLP25:OLS28 OBT25:OBW28 NRX25:NSA28 NIB25:NIE28 MYF25:MYI28 MOJ25:MOM28 MEN25:MEQ28 LUR25:LUU28 LKV25:LKY28 LAZ25:LBC28 KRD25:KRG28 KHH25:KHK28 JXL25:JXO28 JNP25:JNS28 JDT25:JDW28 ITX25:IUA28 IKB25:IKE28 IAF25:IAI28 HQJ25:HQM28 HGN25:HGQ28 GWR25:GWU28 GMV25:GMY28 GCZ25:GDC28 FTD25:FTG28 FJH25:FJK28 EZL25:EZO28 EPP25:EPS28 EFT25:EFW28 DVX25:DWA28 DMB25:DME28 DCF25:DCI28 CSJ25:CSM28 CIN25:CIQ28 BYR25:BYU28 BOV25:BOY28 BEZ25:BFC28 AVD25:AVG28 ALH25:ALK28 ABL25:ABO28 RP25:RS28 HT25:HW28 WTV25:WTV28 WJZ25:WJZ28 WAD25:WAD28 VQH25:VQH28 VGL25:VGL28 UWP25:UWP28 UMT25:UMT28 UCX25:UCX28 TTB25:TTB28 TJF25:TJF28 SZJ25:SZJ28 SPN25:SPN28 SFR25:SFR28 RVV25:RVV28 RLZ25:RLZ28 RCD25:RCD28 QSH25:QSH28 QIL25:QIL28 PYP25:PYP28 POT25:POT28 PEX25:PEX28 OVB25:OVB28 OLF25:OLF28 OBJ25:OBJ28 NRN25:NRN28 NHR25:NHR28 MXV25:MXV28 MNZ25:MNZ28 MED25:MED28 LUH25:LUH28 LKL25:LKL28 LAP25:LAP28 KQT25:KQT28 KGX25:KGX28 JXB25:JXB28 JNF25:JNF28 JDJ25:JDJ28 ITN25:ITN28 IJR25:IJR28 HZV25:HZV28 HPZ25:HPZ28 HGD25:HGD28 GWH25:GWH28 GML25:GML28 GCP25:GCP28 FST25:FST28 FIX25:FIX28 EZB25:EZB28 EPF25:EPF28 EFJ25:EFJ28 DVN25:DVN28 DLR25:DLR28 DBV25:DBV28 CRZ25:CRZ28 CID25:CID28 BYH25:BYH28 BOL25:BOL28 BEP25:BEP28 AUT25:AUT28 AKX25:AKX28 ABB25:ABB28 RF25:RF28">
      <formula1>0</formula1>
      <formula2>1</formula2>
    </dataValidation>
    <dataValidation type="whole" allowBlank="1" showInputMessage="1" showErrorMessage="1" errorTitle="Błędna wartość" error="Wprowadź odpowiednią wartość liczbową:_x000a_0 - jeśli nie stwierdzono nieprawidłowości_x000a_1 - jeśli stwierdzono nieprawidłowości" sqref="HY25:IF28 WUT25:WUU28 WKX25:WKY28 WBB25:WBC28 VRF25:VRG28 VHJ25:VHK28 UXN25:UXO28 UNR25:UNS28 UDV25:UDW28 TTZ25:TUA28 TKD25:TKE28 TAH25:TAI28 SQL25:SQM28 SGP25:SGQ28 RWT25:RWU28 RMX25:RMY28 RDB25:RDC28 QTF25:QTG28 QJJ25:QJK28 PZN25:PZO28 PPR25:PPS28 PFV25:PFW28 OVZ25:OWA28 OMD25:OME28 OCH25:OCI28 NSL25:NSM28 NIP25:NIQ28 MYT25:MYU28 MOX25:MOY28 MFB25:MFC28 LVF25:LVG28 LLJ25:LLK28 LBN25:LBO28 KRR25:KRS28 KHV25:KHW28 JXZ25:JYA28 JOD25:JOE28 JEH25:JEI28 IUL25:IUM28 IKP25:IKQ28 IAT25:IAU28 HQX25:HQY28 HHB25:HHC28 GXF25:GXG28 GNJ25:GNK28 GDN25:GDO28 FTR25:FTS28 FJV25:FJW28 EZZ25:FAA28 EQD25:EQE28 EGH25:EGI28 DWL25:DWM28 DMP25:DMQ28 DCT25:DCU28 CSX25:CSY28 CJB25:CJC28 BZF25:BZG28 BPJ25:BPK28 BFN25:BFO28 AVR25:AVS28 ALV25:ALW28 ABZ25:ACA28 SD25:SE28 IH25:II28 WUK25:WUR28 WKO25:WKV28 WAS25:WAZ28 VQW25:VRD28 VHA25:VHH28 UXE25:UXL28 UNI25:UNP28 UDM25:UDT28 TTQ25:TTX28 TJU25:TKB28 SZY25:TAF28 SQC25:SQJ28 SGG25:SGN28 RWK25:RWR28 RMO25:RMV28 RCS25:RCZ28 QSW25:QTD28 QJA25:QJH28 PZE25:PZL28 PPI25:PPP28 PFM25:PFT28 OVQ25:OVX28 OLU25:OMB28 OBY25:OCF28 NSC25:NSJ28 NIG25:NIN28 MYK25:MYR28 MOO25:MOV28 MES25:MEZ28 LUW25:LVD28 LLA25:LLH28 LBE25:LBL28 KRI25:KRP28 KHM25:KHT28 JXQ25:JXX28 JNU25:JOB28 JDY25:JEF28 IUC25:IUJ28 IKG25:IKN28 IAK25:IAR28 HQO25:HQV28 HGS25:HGZ28 GWW25:GXD28 GNA25:GNH28 GDE25:GDL28 FTI25:FTP28 FJM25:FJT28 EZQ25:EZX28 EPU25:EQB28 EFY25:EGF28 DWC25:DWJ28 DMG25:DMN28 DCK25:DCR28 CSO25:CSV28 CIS25:CIZ28 BYW25:BZD28 BPA25:BPH28 BFE25:BFL28 AVI25:AVP28 ALM25:ALT28 ABQ25:ABX28 RU25:SB28">
      <formula1>0</formula1>
      <formula2>1</formula2>
    </dataValidation>
    <dataValidation allowBlank="1" showInputMessage="1" showErrorMessage="1" errorTitle="Błędna wartość" error="Wprowadź odpowiednią wartość liczbową:_x000a_0 - jeśli nie stwierdzono nieprawidłowości_x000a_1 - jeśli stwierdzono nieprawidłowości" sqref="D57 D60:D61"/>
    <dataValidation type="list" allowBlank="1" showInputMessage="1" showErrorMessage="1" errorTitle="Błędna kategoria wyrobu !!!" error="Proszę wybrać kategorię wyrobu z rozwijanej listy" sqref="WTT25:WTU28 HH25:HI28 RD25:RE28 AAZ25:ABA28 AKV25:AKW28 AUR25:AUS28 BEN25:BEO28 BOJ25:BOK28 BYF25:BYG28 CIB25:CIC28 CRX25:CRY28 DBT25:DBU28 DLP25:DLQ28 DVL25:DVM28 EFH25:EFI28 EPD25:EPE28 EYZ25:EZA28 FIV25:FIW28 FSR25:FSS28 GCN25:GCO28 GMJ25:GMK28 GWF25:GWG28 HGB25:HGC28 HPX25:HPY28 HZT25:HZU28 IJP25:IJQ28 ITL25:ITM28 JDH25:JDI28 JND25:JNE28 JWZ25:JXA28 KGV25:KGW28 KQR25:KQS28 LAN25:LAO28 LKJ25:LKK28 LUF25:LUG28 MEB25:MEC28 MNX25:MNY28 MXT25:MXU28 NHP25:NHQ28 NRL25:NRM28 OBH25:OBI28 OLD25:OLE28 OUZ25:OVA28 PEV25:PEW28 POR25:POS28 PYN25:PYO28 QIJ25:QIK28 QSF25:QSG28 RCB25:RCC28 RLX25:RLY28 RVT25:RVU28 SFP25:SFQ28 SPL25:SPM28 SZH25:SZI28 TJD25:TJE28 TSZ25:TTA28 UCV25:UCW28 UMR25:UMS28 UWN25:UWO28 VGJ25:VGK28 VQF25:VQG28 WAB25:WAC28 WJX25:WJY28">
      <formula1>#REF!</formula1>
    </dataValidation>
    <dataValidation type="list" allowBlank="1" showInputMessage="1" showErrorMessage="1" sqref="HF25:HF28 RB25:RB28 AAX25:AAX28 AKT25:AKT28 AUP25:AUP28 BEL25:BEL28 BOH25:BOH28 BYD25:BYD28 CHZ25:CHZ28 CRV25:CRV28 DBR25:DBR28 DLN25:DLN28 DVJ25:DVJ28 EFF25:EFF28 EPB25:EPB28 EYX25:EYX28 FIT25:FIT28 FSP25:FSP28 GCL25:GCL28 GMH25:GMH28 GWD25:GWD28 HFZ25:HFZ28 HPV25:HPV28 HZR25:HZR28 IJN25:IJN28 ITJ25:ITJ28 JDF25:JDF28 JNB25:JNB28 JWX25:JWX28 KGT25:KGT28 KQP25:KQP28 LAL25:LAL28 LKH25:LKH28 LUD25:LUD28 MDZ25:MDZ28 MNV25:MNV28 MXR25:MXR28 NHN25:NHN28 NRJ25:NRJ28 OBF25:OBF28 OLB25:OLB28 OUX25:OUX28 PET25:PET28 POP25:POP28 PYL25:PYL28 QIH25:QIH28 QSD25:QSD28 RBZ25:RBZ28 RLV25:RLV28 RVR25:RVR28 SFN25:SFN28 SPJ25:SPJ28 SZF25:SZF28 TJB25:TJB28 TSX25:TSX28 UCT25:UCT28 UMP25:UMP28 UWL25:UWL28 VGH25:VGH28 VQD25:VQD28 VZZ25:VZZ28 WJV25:WJV28 WTR25:WTR28">
      <formula1>#REF!</formula1>
    </dataValidation>
    <dataValidation type="whole" allowBlank="1" showInputMessage="1" showErrorMessage="1" errorTitle="Błędna wartość" error="Wprowadź odpowiednią wartość liczbową:_x000a_0 - jeśli nie podjęto dobrowolnych działań_x000a_1 - jeśli podjęto dobrowolne działania" sqref="IU25:IX28 WVG25:WVJ28 WLK25:WLN28 WBO25:WBR28 VRS25:VRV28 VHW25:VHZ28 UYA25:UYD28 UOE25:UOH28 UEI25:UEL28 TUM25:TUP28 TKQ25:TKT28 TAU25:TAX28 SQY25:SRB28 SHC25:SHF28 RXG25:RXJ28 RNK25:RNN28 RDO25:RDR28 QTS25:QTV28 QJW25:QJZ28 QAA25:QAD28 PQE25:PQH28 PGI25:PGL28 OWM25:OWP28 OMQ25:OMT28 OCU25:OCX28 NSY25:NTB28 NJC25:NJF28 MZG25:MZJ28 MPK25:MPN28 MFO25:MFR28 LVS25:LVV28 LLW25:LLZ28 LCA25:LCD28 KSE25:KSH28 KII25:KIL28 JYM25:JYP28 JOQ25:JOT28 JEU25:JEX28 IUY25:IVB28 ILC25:ILF28 IBG25:IBJ28 HRK25:HRN28 HHO25:HHR28 GXS25:GXV28 GNW25:GNZ28 GEA25:GED28 FUE25:FUH28 FKI25:FKL28 FAM25:FAP28 EQQ25:EQT28 EGU25:EGX28 DWY25:DXB28 DNC25:DNF28 DDG25:DDJ28 CTK25:CTN28 CJO25:CJR28 BZS25:BZV28 BPW25:BPZ28 BGA25:BGD28 AWE25:AWH28 AMI25:AML28 ACM25:ACP28 SQ25:ST28">
      <formula1>0</formula1>
      <formula2>1</formula2>
    </dataValidation>
  </dataValidations>
  <pageMargins left="0.31496062992125984" right="0.19685039370078741" top="0.94488188976377963" bottom="0.35433070866141736" header="0.31496062992125984" footer="0.31496062992125984"/>
  <pageSetup paperSize="9" orientation="landscape" r:id="rId1"/>
  <headerFooter>
    <oddHeader xml:space="preserve">&amp;RZałącznik do informacji o wynikach kontroli  odzieży ostrzegawczej, akcesoriów odblaskowych i ochronników słuchu przeprowadzonej 
w II kwartale 2017 r.
</oddHeader>
    <oddFooter xml:space="preserve">&amp;LSporządzono: Departament Nadzoru Rynku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do info</vt:lpstr>
      <vt:lpstr>'zał do info'!Obszar_wydruku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Liszewska</dc:creator>
  <cp:lastModifiedBy>Magdalena Musiał</cp:lastModifiedBy>
  <cp:lastPrinted>2017-10-17T10:44:53Z</cp:lastPrinted>
  <dcterms:created xsi:type="dcterms:W3CDTF">2017-10-17T09:06:53Z</dcterms:created>
  <dcterms:modified xsi:type="dcterms:W3CDTF">2018-01-02T11:03:17Z</dcterms:modified>
</cp:coreProperties>
</file>